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<sst xmlns="http://schemas.openxmlformats.org/spreadsheetml/2006/main" count="34" uniqueCount="34">
  <si>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</si>
  <si>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</si>
  <si>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</si>
  <si>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</si>
  <si>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</si>
  <si>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</si>
  <si>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</si>
  <si>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</si>
  <si>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</si>
  <si>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</si>
  <si>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</si>
  <si>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</si>
  <si>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</si>
  <si>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</si>
  <si>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</si>
  <si>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</si>
  <si>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</si>
  <si>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</si>
  <si>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</si>
  <si>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</si>
  <si>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</si>
  <si>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</si>
  <si>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</si>
  <si>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</si>
  <si>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</si>
  <si>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</si>
  <si>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</si>
  <si>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</si>
  <si>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</si>
  <si>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</si>
  <si>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рассольник ленинградский</t>
  </si>
  <si>
    <t>кнели рыбные припущенные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</si>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</sst>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0"/>
      <c r="I1" t="s">
        <v>1</v>
      </c>
      <c r="J1" s="19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134</v>
      </c>
      <c r="D13" s="29" t="s">
        <v>30</v>
      </c>
      <c r="E13" s="16">
        <v>200</v>
      </c>
      <c r="F13" s="22">
        <v>12</v>
      </c>
      <c r="G13" s="35">
        <v>97</v>
      </c>
      <c r="H13" s="35">
        <v>2.0499999999999998</v>
      </c>
      <c r="I13" s="35">
        <v>4.2</v>
      </c>
      <c r="J13" s="36">
        <v>12.96</v>
      </c>
    </row>
    <row r="14" spans="1:10" x14ac:dyDescent="0.25">
      <c r="A14" s="7"/>
      <c r="B14" s="1" t="s">
        <v>17</v>
      </c>
      <c r="C14" s="2">
        <v>98</v>
      </c>
      <c r="D14" s="29" t="s">
        <v>31</v>
      </c>
      <c r="E14" s="16">
        <v>100</v>
      </c>
      <c r="F14" s="22">
        <v>41.25</v>
      </c>
      <c r="G14" s="35">
        <v>89</v>
      </c>
      <c r="H14" s="35">
        <v>13.6</v>
      </c>
      <c r="I14" s="35">
        <v>1.4</v>
      </c>
      <c r="J14" s="36">
        <v>5.5</v>
      </c>
    </row>
    <row r="15" spans="1:10" x14ac:dyDescent="0.25">
      <c r="A15" s="7"/>
      <c r="B15" s="1" t="s">
        <v>18</v>
      </c>
      <c r="C15" s="2">
        <v>414</v>
      </c>
      <c r="D15" s="29" t="s">
        <v>32</v>
      </c>
      <c r="E15" s="16">
        <v>150</v>
      </c>
      <c r="F15" s="22">
        <v>8.23</v>
      </c>
      <c r="G15" s="35">
        <v>205</v>
      </c>
      <c r="H15" s="35">
        <v>3.7</v>
      </c>
      <c r="I15" s="35">
        <v>6.1</v>
      </c>
      <c r="J15" s="36">
        <v>33.799999999999997</v>
      </c>
    </row>
    <row r="16" spans="1:10" x14ac:dyDescent="0.25">
      <c r="A16" s="7"/>
      <c r="B16" s="1" t="s">
        <v>19</v>
      </c>
      <c r="C16" s="2">
        <v>507</v>
      </c>
      <c r="D16" s="29" t="s">
        <v>33</v>
      </c>
      <c r="E16" s="16">
        <v>200</v>
      </c>
      <c r="F16" s="22">
        <v>7.15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1.43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40</v>
      </c>
      <c r="F18" s="22">
        <v>1.94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>SUM(E13:E19)</f>
        <v>715</v>
      </c>
      <c r="F20" s="23">
        <f>SUM(F12:F19)</f>
        <v>72.000000000000014</v>
      </c>
      <c r="G20" s="37">
        <f>SUM(G13:G19)</f>
        <v>615.75</v>
      </c>
      <c r="H20" s="37">
        <f t="shared" ref="E20:J20" si="0">SUM(H13:H19)</f>
        <v>24.389999999999997</v>
      </c>
      <c r="I20" s="37">
        <f t="shared" si="0"/>
        <v>12.959999999999999</v>
      </c>
      <c r="J20" s="38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2024-04-04T05:39:54Z</dcterms:modified>
</cp:coreProperties>
</file>