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<sst xmlns="http://schemas.openxmlformats.org/spreadsheetml/2006/main" count="33" uniqueCount="33">
  <si>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</si>
  <si>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</si>
  <si>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</si>
  <si>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</si>
  <si>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</si>
  <si>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</si>
  <si>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</si>
  <si>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</si>
  <si>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</si>
  <si>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</si>
  <si>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</si>
  <si>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</si>
  <si>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</si>
  <si>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</si>
  <si>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</si>
  <si>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</si>
  <si>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</si>
  <si>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</si>
  <si>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</si>
  <si>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</si>
  <si>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</si>
  <si>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</si>
  <si>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</si>
  <si>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</si>
  <si>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</si>
  <si>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</si>
  <si>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</si>
  <si>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</si>
  <si>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</si>
  <si>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</si>
  <si>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напиток апельсиновый</t>
  </si>
  <si>
    <t>суп крестьянский с крупой</t>
  </si>
  <si>
    <t>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</si>
</sst>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0"/>
      <c r="I1" t="s">
        <v>1</v>
      </c>
      <c r="J1" s="19">
        <v>45388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16</v>
      </c>
      <c r="C13" s="2">
        <v>154</v>
      </c>
      <c r="D13" s="29" t="s">
        <v>31</v>
      </c>
      <c r="E13" s="16">
        <v>200</v>
      </c>
      <c r="F13" s="22">
        <v>12</v>
      </c>
      <c r="G13" s="22">
        <v>90</v>
      </c>
      <c r="H13" s="22">
        <v>1.68</v>
      </c>
      <c r="I13" s="22">
        <v>4.08</v>
      </c>
      <c r="J13" s="34">
        <v>11.6</v>
      </c>
    </row>
    <row r="14" spans="1:10" x14ac:dyDescent="0.25">
      <c r="A14" s="7"/>
      <c r="B14" s="1" t="s">
        <v>17</v>
      </c>
      <c r="C14" s="2">
        <v>364</v>
      </c>
      <c r="D14" s="29" t="s">
        <v>32</v>
      </c>
      <c r="E14" s="16">
        <v>200</v>
      </c>
      <c r="F14" s="22">
        <v>52.68</v>
      </c>
      <c r="G14" s="22">
        <v>306</v>
      </c>
      <c r="H14" s="22">
        <v>16.3</v>
      </c>
      <c r="I14" s="22">
        <v>17.440000000000001</v>
      </c>
      <c r="J14" s="34">
        <v>20.8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>
        <v>157</v>
      </c>
      <c r="D16" s="29" t="s">
        <v>30</v>
      </c>
      <c r="E16" s="16">
        <v>200</v>
      </c>
      <c r="F16" s="22">
        <v>3.95</v>
      </c>
      <c r="G16" s="22">
        <v>96</v>
      </c>
      <c r="H16" s="22">
        <v>0.1</v>
      </c>
      <c r="I16" s="22">
        <v>0.2</v>
      </c>
      <c r="J16" s="34">
        <v>25.2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1.43</v>
      </c>
      <c r="G17" s="22">
        <v>58.75</v>
      </c>
      <c r="H17" s="22">
        <v>1.9</v>
      </c>
      <c r="I17" s="22">
        <v>0.57999999999999996</v>
      </c>
      <c r="J17" s="34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1.94</v>
      </c>
      <c r="G18" s="22">
        <v>70</v>
      </c>
      <c r="H18" s="22">
        <v>2.64</v>
      </c>
      <c r="I18" s="22">
        <v>0.48</v>
      </c>
      <c r="J18" s="34">
        <v>13.36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>
        <f t="shared" ref="E20:J20" si="0">SUM(E13:E19)</f>
        <v>665</v>
      </c>
      <c r="F20" s="23">
        <f t="shared" si="0"/>
        <v>72.000000000000014</v>
      </c>
      <c r="G20" s="23">
        <f t="shared" si="0"/>
        <v>620.75</v>
      </c>
      <c r="H20" s="23">
        <f t="shared" si="0"/>
        <v>22.62</v>
      </c>
      <c r="I20" s="23">
        <f t="shared" si="0"/>
        <v>22.78</v>
      </c>
      <c r="J20" s="35">
        <f t="shared" si="0"/>
        <v>83.259999999999991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2024-04-05T06:39:15Z</dcterms:modified>
</cp:coreProperties>
</file>